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<sst xmlns="http://schemas.openxmlformats.org/spreadsheetml/2006/main" count="51" uniqueCount="44">
  <si>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Приложение № 1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</si>
  <si>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</si>
  <si>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</si>
  <si>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</si>
  <si>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_________ 2008г. №_____</t>
  </si>
  <si>
    <t xml:space="preserve">Приложение №3 </t>
  </si>
  <si>
    <t xml:space="preserve"> поселения Калининского района </t>
  </si>
  <si>
    <t>тыс.руб.</t>
  </si>
  <si>
    <t>Код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</si>
  <si>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</si>
  <si>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</si>
  <si>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</si>
  <si>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</si>
  <si>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</si>
  <si>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</si>
  <si>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</si>
  <si>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</si>
  <si>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</si>
  <si>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</si>
  <si>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</si>
  <si>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</si>
  <si>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</si>
  <si>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</si>
  <si>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</si>
  <si>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</si>
  <si>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Начальник финансового отдела</t>
  </si>
  <si>
    <t>сельского поселения</t>
  </si>
  <si>
    <t xml:space="preserve">Калининского района                                                                                                 </t>
  </si>
  <si>
    <t>к решению Совета Калининского сельского</t>
  </si>
  <si>
    <t xml:space="preserve">"О бюджете Калининского сельского поселения  </t>
  </si>
  <si>
    <t>администрации Калининского</t>
  </si>
  <si>
    <t>Е.В.Цыбуля</t>
  </si>
  <si>
    <t>2 02 02000 00 0000 151</t>
  </si>
  <si>
    <t>Субсидии бюджетам</t>
  </si>
  <si>
    <t>2 02 02999 10 0000 151</t>
  </si>
  <si>
    <t>Прочие субсидии бюджетам поселений</t>
  </si>
  <si>
    <t xml:space="preserve">Калининского района на 2013  год" </t>
  </si>
  <si>
    <t>Безвозмездные поступления из краевого и муниципального бюджетов на 2013  год</t>
  </si>
  <si>
    <t>Приложение № 3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</si>
  <si>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</si>
  <si>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</si>
  <si>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районов, поселений </t>
  </si>
  <si>
    <t>2 19 00000 00 0000 000</t>
  </si>
  <si>
    <t xml:space="preserve">от 30 января 2013г. №161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</si>
</sst>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3" fillId="0" borderId="0" xfId="52" applyFont="1" applyFill="1" applyAlignment="1">
      <alignment horizontal="right"/>
      <protection/>
    </xf>
    <xf numFmtId="0" fontId="4" fillId="0" borderId="0" xfId="52" applyFont="1" applyFill="1">
      <alignment/>
      <protection/>
    </xf>
    <xf numFmtId="0" fontId="5" fillId="0" borderId="0" xfId="52" applyFont="1" applyFill="1" applyAlignment="1">
      <alignment horizontal="right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0" fontId="9" fillId="0" borderId="10" xfId="52" applyFont="1" applyBorder="1" applyAlignment="1">
      <alignment horizontal="left" vertical="top" wrapText="1"/>
      <protection/>
    </xf>
    <xf numFmtId="0" fontId="9" fillId="0" borderId="10" xfId="52" applyFont="1" applyBorder="1" applyAlignment="1">
      <alignment horizontal="justify" vertical="top" wrapText="1"/>
      <protection/>
    </xf>
    <xf numFmtId="0" fontId="1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4" fillId="0" borderId="0" xfId="52" applyFont="1">
      <alignment/>
      <protection/>
    </xf>
    <xf numFmtId="0" fontId="10" fillId="0" borderId="0" xfId="52" applyFont="1" applyFill="1">
      <alignment/>
      <protection/>
    </xf>
    <xf numFmtId="0" fontId="4" fillId="0" borderId="0" xfId="52" applyFont="1" applyBorder="1" applyAlignment="1">
      <alignment horizontal="right"/>
      <protection/>
    </xf>
    <xf numFmtId="180" fontId="7" fillId="0" borderId="10" xfId="52" applyNumberFormat="1" applyFont="1" applyBorder="1" applyAlignment="1">
      <alignment horizontal="center"/>
      <protection/>
    </xf>
    <xf numFmtId="180" fontId="9" fillId="0" borderId="10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180" fontId="7" fillId="0" borderId="10" xfId="52" applyNumberFormat="1" applyFont="1" applyFill="1" applyBorder="1" applyAlignment="1">
      <alignment horizontal="center"/>
      <protection/>
    </xf>
    <xf numFmtId="180" fontId="9" fillId="0" borderId="10" xfId="52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1" fillId="0" borderId="10" xfId="52" applyFont="1" applyBorder="1" applyAlignment="1">
      <alignment horizontal="justify" vertical="top" wrapText="1"/>
      <protection/>
    </xf>
    <xf numFmtId="180" fontId="11" fillId="0" borderId="10" xfId="52" applyNumberFormat="1" applyFont="1" applyBorder="1" applyAlignment="1">
      <alignment horizontal="center" vertical="top"/>
      <protection/>
    </xf>
    <xf numFmtId="0" fontId="9" fillId="0" borderId="10" xfId="52" applyFont="1" applyBorder="1" applyAlignment="1">
      <alignment horizontal="center" vertical="top" wrapText="1"/>
      <protection/>
    </xf>
    <xf numFmtId="0" fontId="12" fillId="0" borderId="10" xfId="52" applyFont="1" applyBorder="1" applyAlignment="1">
      <alignment horizontal="justify" vertical="top" wrapText="1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wrapText="1"/>
    </xf>
    <xf numFmtId="0" fontId="7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 wrapText="1"/>
      <protection/>
    </xf>
    <xf numFmtId="0" fontId="3" fillId="0" borderId="0" xfId="52" applyFont="1" applyAlignment="1">
      <alignment horizontal="right" wrapText="1"/>
      <protection/>
    </xf>
    <xf numFmtId="0" fontId="6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7"/>
  <sheetViews>
    <sheetView tabSelected="1" zoomScalePageLayoutView="0" workbookViewId="0" topLeftCell="A31">
      <selection activeCell="D37" sqref="D37"/>
    </sheetView>
  </sheetViews>
  <sheetFormatPr defaultColWidth="9.140625" defaultRowHeight="12.75"/>
  <cols>
    <col min="1" max="1" width="0.42578125" style="1" customWidth="1"/>
    <col min="2" max="2" width="28.28125" style="2" customWidth="1"/>
    <col min="3" max="3" width="40.421875" style="1" customWidth="1"/>
    <col min="4" max="4" width="14.140625" style="13" customWidth="1"/>
    <col min="5" max="5" width="1.7109375" style="1" customWidth="1"/>
    <col min="6" max="16384" width="9.140625" style="1" customWidth="1"/>
  </cols>
  <sheetData>
    <row r="1" spans="3:4" ht="15.75" hidden="1">
      <c r="C1" s="3" t="s">
        <v>0</v>
      </c>
      <c r="D1" s="4"/>
    </row>
    <row r="2" spans="3:4" ht="15.75" hidden="1">
      <c r="C2" s="5" t="s">
        <v>1</v>
      </c>
      <c r="D2" s="4"/>
    </row>
    <row r="3" spans="3:4" ht="15.75" hidden="1">
      <c r="C3" s="3" t="s">
        <v>2</v>
      </c>
      <c r="D3" s="4"/>
    </row>
    <row r="4" spans="3:4" ht="15.75" hidden="1">
      <c r="C4" s="3" t="s">
        <v>3</v>
      </c>
      <c r="D4" s="4"/>
    </row>
    <row r="5" spans="3:4" ht="15.75" hidden="1">
      <c r="C5" s="3" t="s">
        <v>4</v>
      </c>
      <c r="D5" s="4"/>
    </row>
    <row r="6" spans="2:4" s="23" customFormat="1" ht="15.75">
      <c r="B6" s="24"/>
      <c r="D6" s="25" t="s">
        <v>38</v>
      </c>
    </row>
    <row r="7" spans="2:4" s="23" customFormat="1" ht="15.75">
      <c r="B7" s="24"/>
      <c r="D7" s="25" t="s">
        <v>1</v>
      </c>
    </row>
    <row r="8" spans="2:4" s="23" customFormat="1" ht="15.75">
      <c r="B8" s="24"/>
      <c r="D8" s="25" t="s">
        <v>2</v>
      </c>
    </row>
    <row r="9" spans="2:4" s="23" customFormat="1" ht="15.75">
      <c r="B9" s="24"/>
      <c r="D9" s="25" t="s">
        <v>3</v>
      </c>
    </row>
    <row r="10" spans="2:4" s="23" customFormat="1" ht="15.75">
      <c r="B10" s="24"/>
      <c r="D10" s="25" t="s">
        <v>43</v>
      </c>
    </row>
    <row r="11" spans="3:4" ht="15.75">
      <c r="C11" s="30" t="s">
        <v>5</v>
      </c>
      <c r="D11" s="31"/>
    </row>
    <row r="12" spans="3:4" ht="15.75">
      <c r="C12" s="30" t="s">
        <v>28</v>
      </c>
      <c r="D12" s="31"/>
    </row>
    <row r="13" spans="3:4" ht="15.75">
      <c r="C13" s="30" t="s">
        <v>6</v>
      </c>
      <c r="D13" s="31"/>
    </row>
    <row r="14" spans="3:4" ht="15.75">
      <c r="C14" s="30" t="s">
        <v>29</v>
      </c>
      <c r="D14" s="31"/>
    </row>
    <row r="15" spans="2:4" ht="17.25" customHeight="1">
      <c r="B15" s="1"/>
      <c r="C15" s="30" t="s">
        <v>36</v>
      </c>
      <c r="D15" s="31"/>
    </row>
    <row r="16" spans="2:4" ht="0.75" customHeight="1">
      <c r="B16" s="6"/>
      <c r="C16" s="36"/>
      <c r="D16" s="37"/>
    </row>
    <row r="17" spans="2:4" ht="24" customHeight="1">
      <c r="B17" s="32" t="s">
        <v>37</v>
      </c>
      <c r="C17" s="32"/>
      <c r="D17" s="33"/>
    </row>
    <row r="18" ht="12" customHeight="1">
      <c r="D18" s="7" t="s">
        <v>7</v>
      </c>
    </row>
    <row r="19" spans="2:4" ht="9.75" customHeight="1">
      <c r="B19" s="34" t="s">
        <v>8</v>
      </c>
      <c r="C19" s="34" t="s">
        <v>9</v>
      </c>
      <c r="D19" s="35" t="s">
        <v>10</v>
      </c>
    </row>
    <row r="20" spans="2:4" ht="8.25" customHeight="1">
      <c r="B20" s="34"/>
      <c r="C20" s="34"/>
      <c r="D20" s="35"/>
    </row>
    <row r="21" spans="2:4" s="8" customFormat="1" ht="16.5" customHeight="1">
      <c r="B21" s="11" t="s">
        <v>11</v>
      </c>
      <c r="C21" s="12" t="s">
        <v>12</v>
      </c>
      <c r="D21" s="19">
        <f>D22+D25</f>
        <v>1682.1999999999998</v>
      </c>
    </row>
    <row r="22" spans="2:4" ht="35.25" customHeight="1" hidden="1">
      <c r="B22" s="9" t="s">
        <v>13</v>
      </c>
      <c r="C22" s="10" t="s">
        <v>14</v>
      </c>
      <c r="D22" s="18">
        <f>D27+D31+D29</f>
        <v>2545.5</v>
      </c>
    </row>
    <row r="23" spans="2:4" s="8" customFormat="1" ht="35.25" customHeight="1" hidden="1">
      <c r="B23" s="9" t="s">
        <v>15</v>
      </c>
      <c r="C23" s="10" t="s">
        <v>16</v>
      </c>
      <c r="D23" s="18"/>
    </row>
    <row r="24" spans="2:4" ht="30.75" customHeight="1" hidden="1">
      <c r="B24" s="9" t="s">
        <v>17</v>
      </c>
      <c r="C24" s="10" t="s">
        <v>18</v>
      </c>
      <c r="D24" s="18"/>
    </row>
    <row r="25" spans="2:4" ht="62.25" customHeight="1">
      <c r="B25" s="12" t="s">
        <v>42</v>
      </c>
      <c r="C25" s="29" t="s">
        <v>39</v>
      </c>
      <c r="D25" s="28">
        <f>D26</f>
        <v>-863.3000000000001</v>
      </c>
    </row>
    <row r="26" spans="2:4" ht="54" customHeight="1">
      <c r="B26" s="9" t="s">
        <v>40</v>
      </c>
      <c r="C26" s="26" t="s">
        <v>41</v>
      </c>
      <c r="D26" s="27">
        <f>-566.7-296.6</f>
        <v>-863.3000000000001</v>
      </c>
    </row>
    <row r="27" spans="2:4" s="8" customFormat="1" ht="52.5" customHeight="1">
      <c r="B27" s="12" t="s">
        <v>15</v>
      </c>
      <c r="C27" s="12" t="s">
        <v>16</v>
      </c>
      <c r="D27" s="19">
        <f>D28</f>
        <v>2059.6</v>
      </c>
    </row>
    <row r="28" spans="2:4" ht="52.5" customHeight="1">
      <c r="B28" s="9" t="s">
        <v>17</v>
      </c>
      <c r="C28" s="10" t="s">
        <v>18</v>
      </c>
      <c r="D28" s="21">
        <v>2059.6</v>
      </c>
    </row>
    <row r="29" spans="2:4" s="8" customFormat="1" ht="22.5" customHeight="1" hidden="1">
      <c r="B29" s="11" t="s">
        <v>32</v>
      </c>
      <c r="C29" s="12" t="s">
        <v>33</v>
      </c>
      <c r="D29" s="22">
        <f>D30</f>
        <v>0</v>
      </c>
    </row>
    <row r="30" spans="2:4" ht="21.75" customHeight="1" hidden="1">
      <c r="B30" s="9" t="s">
        <v>34</v>
      </c>
      <c r="C30" s="10" t="s">
        <v>35</v>
      </c>
      <c r="D30" s="21"/>
    </row>
    <row r="31" spans="2:4" ht="64.5" customHeight="1">
      <c r="B31" s="11" t="s">
        <v>19</v>
      </c>
      <c r="C31" s="12" t="s">
        <v>20</v>
      </c>
      <c r="D31" s="19">
        <f>D32+D33</f>
        <v>485.9</v>
      </c>
    </row>
    <row r="32" spans="2:4" ht="78.75">
      <c r="B32" s="9" t="s">
        <v>21</v>
      </c>
      <c r="C32" s="10" t="s">
        <v>22</v>
      </c>
      <c r="D32" s="18">
        <v>478.5</v>
      </c>
    </row>
    <row r="33" spans="2:4" ht="51.75" customHeight="1">
      <c r="B33" s="9" t="s">
        <v>23</v>
      </c>
      <c r="C33" s="10" t="s">
        <v>24</v>
      </c>
      <c r="D33" s="18">
        <v>7.4</v>
      </c>
    </row>
    <row r="34" spans="2:5" s="14" customFormat="1" ht="15.75">
      <c r="B34" s="15" t="s">
        <v>25</v>
      </c>
      <c r="C34" s="15"/>
      <c r="D34" s="16"/>
      <c r="E34" s="16"/>
    </row>
    <row r="35" spans="2:5" s="14" customFormat="1" ht="15.75">
      <c r="B35" s="15" t="s">
        <v>30</v>
      </c>
      <c r="C35" s="15"/>
      <c r="D35" s="16"/>
      <c r="E35" s="16"/>
    </row>
    <row r="36" spans="2:5" s="14" customFormat="1" ht="15.75">
      <c r="B36" s="15" t="s">
        <v>26</v>
      </c>
      <c r="C36" s="15"/>
      <c r="D36" s="16"/>
      <c r="E36" s="16"/>
    </row>
    <row r="37" spans="2:4" s="14" customFormat="1" ht="15.75">
      <c r="B37" s="15" t="s">
        <v>27</v>
      </c>
      <c r="C37" s="17"/>
      <c r="D37" s="20" t="s">
        <v>31</v>
      </c>
    </row>
  </sheetData>
  <sheetProtection/>
  <mergeCells count="10">
    <mergeCell ref="C11:D11"/>
    <mergeCell ref="C12:D12"/>
    <mergeCell ref="C13:D13"/>
    <mergeCell ref="C14:D14"/>
    <mergeCell ref="B17:D17"/>
    <mergeCell ref="B19:B20"/>
    <mergeCell ref="C19:C20"/>
    <mergeCell ref="D19:D20"/>
    <mergeCell ref="C15:D15"/>
    <mergeCell ref="C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2013-01-31T08:14:05Z</cp:lastPrinted>
  <dcterms:created xsi:type="dcterms:W3CDTF">1996-10-08T23:32:33Z</dcterms:created>
  <dcterms:modified xsi:type="dcterms:W3CDTF">2013-01-31T08:14:07Z</dcterms:modified>
  <cp:category/>
  <cp:version/>
  <cp:contentType/>
  <cp:contentStatus/>
</cp:coreProperties>
</file>